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1730"/>
  </bookViews>
  <sheets>
    <sheet name="2_админ " sheetId="1" r:id="rId1"/>
  </sheets>
  <definedNames>
    <definedName name="_GoBack" localSheetId="0">'2_админ '!#REF!</definedName>
    <definedName name="_xlnm._FilterDatabase" localSheetId="0" hidden="1">'2_админ '!$A$20:$D$20</definedName>
    <definedName name="_xlnm.Print_Titles" localSheetId="0">'2_админ '!$17:$17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/>
  <c r="C18" s="1"/>
  <c r="D18" s="1"/>
</calcChain>
</file>

<file path=xl/sharedStrings.xml><?xml version="1.0" encoding="utf-8"?>
<sst xmlns="http://schemas.openxmlformats.org/spreadsheetml/2006/main" count="606" uniqueCount="466">
  <si>
    <t>Приложение № 2</t>
  </si>
  <si>
    <t>к решению Совета депутатов</t>
  </si>
  <si>
    <t>Рузского городского округа</t>
  </si>
  <si>
    <t>Московской области</t>
  </si>
  <si>
    <t xml:space="preserve">от   "11" декабря  2019 года №431/45 </t>
  </si>
  <si>
    <t xml:space="preserve"> и на плановый период 2021 и 2022 годов"</t>
  </si>
  <si>
    <t>Перечень главных администраторов  доходов бюджета Рузского городского округа</t>
  </si>
  <si>
    <t>№ п/п</t>
  </si>
  <si>
    <t>Код главного администратора</t>
  </si>
  <si>
    <t>Контролируемый код доходов бюджетной классификации</t>
  </si>
  <si>
    <t>Наименование кода доходов</t>
  </si>
  <si>
    <t>1</t>
  </si>
  <si>
    <t>018</t>
  </si>
  <si>
    <t>Администрация Рузского городского округа Московской области</t>
  </si>
  <si>
    <t>1.1</t>
  </si>
  <si>
    <t>1 08 07150 01 1000 110</t>
  </si>
  <si>
    <t>Государственная пошлина за выдачу разрешения на установку рекламной конструкции</t>
  </si>
  <si>
    <t>1.2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</si>
  <si>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</si>
  <si>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</si>
  <si>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1.3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</si>
  <si>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</si>
  <si>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</si>
  <si>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1.4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</si>
  <si>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</si>
  <si>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</si>
  <si>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1.5</t>
  </si>
  <si>
    <t>1 11 05012 04 0001 120</t>
  </si>
  <si>
    <t>Средства от продажи права на заключение договоров аренды земельных участков, государственная собственность на которые не разграничена и которые расположены в границах городских округов,</t>
  </si>
  <si>
    <t>1.6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</si>
  <si>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</si>
  <si>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</si>
  <si>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1.7</t>
  </si>
  <si>
    <t>1 11 05027 04 0000 120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</si>
  <si>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городских округов</t>
  </si>
  <si>
    <t>1.8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</si>
  <si>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</si>
  <si>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</si>
  <si>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1.9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</si>
  <si>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</si>
  <si>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</si>
  <si>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1.10</t>
  </si>
  <si>
    <t>1 11 05092 04 0000 120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</si>
  <si>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</si>
  <si>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1.11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</si>
  <si>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</si>
  <si>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</si>
  <si>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1.12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</si>
  <si>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</si>
  <si>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</si>
  <si>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1.13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</si>
  <si>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</si>
  <si>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</si>
  <si>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1.14</t>
  </si>
  <si>
    <t>1 11 09034 04 0000 120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</si>
  <si>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</si>
  <si>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1.15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</si>
  <si>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</si>
  <si>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</si>
  <si>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1.16</t>
  </si>
  <si>
    <t>1 11 09044 04 0001 120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</si>
  <si>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казенных)(реклама)</t>
  </si>
  <si>
    <t>1.17</t>
  </si>
  <si>
    <t>1 11 09044 04 0002 120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</si>
  <si>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казенных)(плата за найм)</t>
  </si>
  <si>
    <t>1.18</t>
  </si>
  <si>
    <t>1 13 01530 04 0000 130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</si>
  <si>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</si>
  <si>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1.19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</si>
  <si>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</si>
  <si>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</si>
  <si>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1.20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</si>
  <si>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</si>
  <si>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</si>
  <si>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1.21</t>
  </si>
  <si>
    <t>1 13 02994 04 0000 130</t>
  </si>
  <si>
    <t>Прочие доходы от компенсации затрат бюджетов городских округов</t>
  </si>
  <si>
    <t>1.22</t>
  </si>
  <si>
    <t>1 14 01040 04 0000 410</t>
  </si>
  <si>
    <t>Доходы от продажи квартир, находящихся в собственности городских округов</t>
  </si>
  <si>
    <t>1.23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</si>
  <si>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</si>
  <si>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</si>
  <si>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1.24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</si>
  <si>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</si>
  <si>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</si>
  <si>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1.25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</si>
  <si>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</si>
  <si>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</si>
  <si>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1.26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</si>
  <si>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</si>
  <si>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</si>
  <si>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1.27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</si>
  <si>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</si>
  <si>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</si>
  <si>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1.28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</si>
  <si>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</si>
  <si>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</si>
  <si>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1.29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</si>
  <si>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</si>
  <si>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</si>
  <si>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1.30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</si>
  <si>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</si>
  <si>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</si>
  <si>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1.31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</si>
  <si>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</si>
  <si>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</si>
  <si>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1.32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</si>
  <si>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</si>
  <si>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</si>
  <si>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1.33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</si>
  <si>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</si>
  <si>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</si>
  <si>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1.34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</si>
  <si>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</si>
  <si>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</si>
  <si>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1.35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</si>
  <si>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</si>
  <si>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</si>
  <si>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1.36</t>
  </si>
  <si>
    <t>1 16 10062 04 0000 140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</si>
  <si>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</si>
  <si>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1.37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</si>
  <si>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</si>
  <si>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</si>
  <si>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1.38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</si>
  <si>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</si>
  <si>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</si>
  <si>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1.39</t>
  </si>
  <si>
    <t>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</si>
  <si>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</si>
  <si>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1.40</t>
  </si>
  <si>
    <t>1 17 01040 04 0000 180</t>
  </si>
  <si>
    <t>Невыясненные поступления, зачисляемые в бюджеты городских округов</t>
  </si>
  <si>
    <t>1.41</t>
  </si>
  <si>
    <t>1 17 05040 04 0000 180</t>
  </si>
  <si>
    <t>Прочие неналоговые доходы бюджетов городских округов</t>
  </si>
  <si>
    <t>1.42</t>
  </si>
  <si>
    <t>1 17 05040 04 0001 180</t>
  </si>
  <si>
    <t>Прочие неналоговые доходы бюджетов городских округов(НТО)</t>
  </si>
  <si>
    <t>1.43</t>
  </si>
  <si>
    <t>1 17 05040 04 0002 180</t>
  </si>
  <si>
    <t>Прочие неналоговые доходы бюджетов городских округов(поруб. билеты)</t>
  </si>
  <si>
    <t>1.44</t>
  </si>
  <si>
    <t>2 02 15001 04 0000 150</t>
  </si>
  <si>
    <t>Дотации бюджетам городских округов на выравнивание бюджетной обеспеченности</t>
  </si>
  <si>
    <t>1.45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</si>
  <si>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</si>
  <si>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</si>
  <si>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1.46</t>
  </si>
  <si>
    <t>2 02 19999 04 0000 150</t>
  </si>
  <si>
    <t>Прочие дотации бюджетам городских округов</t>
  </si>
  <si>
    <t>1.47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</si>
  <si>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</si>
  <si>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</si>
  <si>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1.48</t>
  </si>
  <si>
    <t>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</si>
  <si>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</si>
  <si>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1.49</t>
  </si>
  <si>
    <t>2 02 20079 04 0000 150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</si>
  <si>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</si>
  <si>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1.50</t>
  </si>
  <si>
    <t>2 02 20216 04 0000 150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</si>
  <si>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</si>
  <si>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1.51</t>
  </si>
  <si>
    <t>2 02 20298 04 0000 150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</si>
  <si>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</si>
  <si>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1.52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</si>
  <si>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</si>
  <si>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</si>
  <si>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1.53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</si>
  <si>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</si>
  <si>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</si>
  <si>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1.54</t>
  </si>
  <si>
    <t>2 02 20301 04 0000 150</t>
  </si>
  <si>
    <t>Субсидии  бюджетам городских округов на обеспечение мероприятий по капитальному ремонту многоквартирных домов за счет средств бюджетов</t>
  </si>
  <si>
    <t>1.55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</si>
  <si>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</si>
  <si>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</si>
  <si>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1.56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</si>
  <si>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</si>
  <si>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</si>
  <si>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1.57</t>
  </si>
  <si>
    <t>2 02 25027 04 0000 150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</si>
  <si>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</si>
  <si>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1.58</t>
  </si>
  <si>
    <t>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</si>
  <si>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</si>
  <si>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1.59</t>
  </si>
  <si>
    <t>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</si>
  <si>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</si>
  <si>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1.60</t>
  </si>
  <si>
    <t>2 02 25139 04 0000 150</t>
  </si>
  <si>
    <t>Субсидии бюджетам городских округов на создание и модернизацию объектов спортивной инфраструктуры региональной собственности для занятий физической культурой и спортом</t>
  </si>
  <si>
    <t>1.61</t>
  </si>
  <si>
    <t xml:space="preserve">2 02 25169 04 0000 150
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</si>
  <si>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</si>
  <si>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1.62</t>
  </si>
  <si>
    <t>2 02 25187 04 0000 150</t>
  </si>
  <si>
    <t>Субсидии бюджетам городских округов на поддержку образования для детей с ограниченными возможностями здоровья</t>
  </si>
  <si>
    <t>1.63</t>
  </si>
  <si>
    <t>2 02 25242 04 0000 150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</si>
  <si>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</si>
  <si>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1.64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</si>
  <si>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</si>
  <si>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</si>
  <si>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1.65</t>
  </si>
  <si>
    <t>2 02 25520 04 0000 150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</si>
  <si>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</si>
  <si>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1.66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</si>
  <si>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</si>
  <si>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</si>
  <si>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1.67</t>
  </si>
  <si>
    <t>2 02 29998 04 0000 150</t>
  </si>
  <si>
    <t>Субсидия бюджетам городских округов на финансовое обеспечение отдельных полномочий</t>
  </si>
  <si>
    <t>1.68</t>
  </si>
  <si>
    <t>2 02 29999 04 0000 150</t>
  </si>
  <si>
    <t>Прочие субсидии бюджетам городских округов</t>
  </si>
  <si>
    <t>1.69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</si>
  <si>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</si>
  <si>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</si>
  <si>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1.70</t>
  </si>
  <si>
    <t>2 02 30022 04 0000 150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</si>
  <si>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</si>
  <si>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1.71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</si>
  <si>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</si>
  <si>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</si>
  <si>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1.72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</si>
  <si>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</si>
  <si>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</si>
  <si>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1.73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</si>
  <si>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</si>
  <si>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</si>
  <si>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1.74</t>
  </si>
  <si>
    <t>2 02 35118 04 0000 150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</si>
  <si>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</si>
  <si>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1.75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</si>
  <si>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</si>
  <si>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</si>
  <si>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1.76</t>
  </si>
  <si>
    <t>2 02 35134 04 0000 150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</si>
  <si>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</si>
  <si>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1.77</t>
  </si>
  <si>
    <t>2 02 35135 04 0000 150</t>
  </si>
  <si>
    <t xml:space="preserve"> Субвенции бюджетам городских округов на осуществление полномочий по обеспечению жильем отдельных категорий граждан, установленных федеральными законами от 12 января 1995 года N 5-ФЗ "0 ветеранах" и от 24 ноября 1995 года N 181-ФЗ "О социальной защите инвалидов в Российской Федерации"</t>
  </si>
  <si>
    <t>1.78</t>
  </si>
  <si>
    <t>2 02 35176 04 0000 150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</si>
  <si>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</si>
  <si>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1.79</t>
  </si>
  <si>
    <t>2 02 35469 04 0000 150</t>
  </si>
  <si>
    <t>Субвенции бюджетам городских округов на проведение Всероссийской переписи населения 2020 года</t>
  </si>
  <si>
    <t>1.80</t>
  </si>
  <si>
    <t>2 02 35520 04 0000 150</t>
  </si>
  <si>
    <t>Субвенции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</si>
  <si>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1.81</t>
  </si>
  <si>
    <t>2 02 39999 04 0000 150</t>
  </si>
  <si>
    <t>Прочие субвенции бюджетам городских округов</t>
  </si>
  <si>
    <t>1.82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</si>
  <si>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</si>
  <si>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</si>
  <si>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1.83</t>
  </si>
  <si>
    <t>2 02 49999 04 0000 150</t>
  </si>
  <si>
    <t>Прочие межбюджетные трансферты, передаваемые бюджетам городских округов</t>
  </si>
  <si>
    <t>1.84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</si>
  <si>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</si>
  <si>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</si>
  <si>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1.85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</si>
  <si>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</si>
  <si>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</si>
  <si>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1.86</t>
  </si>
  <si>
    <t>2 18 04030 04 0000 150</t>
  </si>
  <si>
    <t>Доходы бюджетов городских округов от возврата иными организациями остатков субсидий прошлых лет</t>
  </si>
  <si>
    <t>1.87</t>
  </si>
  <si>
    <t>2 19 25020 04 0000 150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</si>
  <si>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городских округов</t>
  </si>
  <si>
    <t>1.88</t>
  </si>
  <si>
    <t>2 19 25097 04 0000 150</t>
  </si>
  <si>
    <t>Возврат остатков субсидий на создание в общеобразовательных организациях, расположенных в сельской местности, условий для занятий физической культурой и спортом из бюджетов городских округов</t>
  </si>
  <si>
    <t>1.89</t>
  </si>
  <si>
    <t>2 19 25520 04 0000 150</t>
  </si>
  <si>
    <t>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</t>
  </si>
  <si>
    <t>1.90</t>
  </si>
  <si>
    <t>2 19 35118 04 0000 150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</si>
  <si>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городских округов</t>
  </si>
  <si>
    <t>1.91</t>
  </si>
  <si>
    <t>2 19 35120 04 0000 150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</si>
  <si>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</si>
  <si>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1.92</t>
  </si>
  <si>
    <t>2 19 35134 04 0000 150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</si>
  <si>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 из бюджетов городских округов</t>
  </si>
  <si>
    <t>1.93</t>
  </si>
  <si>
    <t>2 19 35135 04 0000 150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</si>
  <si>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Федерации", из бюджетов городских округов</t>
  </si>
  <si>
    <t>1.94</t>
  </si>
  <si>
    <t>2 19 35485 04 0000 150</t>
  </si>
  <si>
    <t>Возврат остатков субвенций на обеспечение жильем граждан, уволенных с военной службы (службы), и приравненных к ним лиц из бюджетов городских округов</t>
  </si>
  <si>
    <t>1.95</t>
  </si>
  <si>
    <t>2 19 45144 04 0000 150</t>
  </si>
  <si>
    <t>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Санкт-Петербурга из бюджетов городских округов</t>
  </si>
  <si>
    <t>1.96</t>
  </si>
  <si>
    <t>2 19 45146 04 0000 150</t>
  </si>
  <si>
    <t>Возврат остатков иных межбюджетных трансфертов на 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 из бюджетов городских округов</t>
  </si>
  <si>
    <t>1.97</t>
  </si>
  <si>
    <t>2 19 45160 04 0000 150</t>
  </si>
  <si>
    <t>Возврат остатков иных межбюджетных трансфертов, передаваемых для компенсации дополнительных расходов, возникших в результате решений, принятых органами власти другого уровня, из бюджетов городских округов</t>
  </si>
  <si>
    <t>1.98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</si>
  <si>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</si>
  <si>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</si>
  <si>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</t>
  </si>
  <si>
    <t>001</t>
  </si>
  <si>
    <t>2.1</t>
  </si>
  <si>
    <t>1 16 01157 01 0000 140</t>
  </si>
  <si>
    <t>2.2</t>
  </si>
  <si>
    <t>2.3</t>
  </si>
  <si>
    <t xml:space="preserve">Невыясненные поступления, зачисляемые в бюджеты городских округов </t>
  </si>
  <si>
    <t>2.4</t>
  </si>
  <si>
    <t>1 18 04000 04 0000 150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</si>
  <si>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</si>
  <si>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2.5</t>
  </si>
  <si>
    <t>2 08 04000 04 0000 150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</si>
  <si>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</si>
  <si>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3</t>
  </si>
  <si>
    <t>016</t>
  </si>
  <si>
    <t>Контрольно-счетная палата Рузского городского округа</t>
  </si>
  <si>
    <t>3.1</t>
  </si>
  <si>
    <t>3.2</t>
  </si>
  <si>
    <t>3.3</t>
  </si>
  <si>
    <t>Главные администраторы доходов бюджета – органы государственной власти Российской Федерации</t>
  </si>
  <si>
    <t>4</t>
  </si>
  <si>
    <t>048</t>
  </si>
  <si>
    <t>Федеральная служба по надзору в сфере природопользования</t>
  </si>
  <si>
    <t>4.1</t>
  </si>
  <si>
    <t>1 12 01010 01 0000 120</t>
  </si>
  <si>
    <t>Плата за выбросы загрязняющих веществ в атмосферный воздух стационарными объектами</t>
  </si>
  <si>
    <t>4.2</t>
  </si>
  <si>
    <t>1 12 01030 01 0000 120</t>
  </si>
  <si>
    <t>Плата за сбросы загрязняющих веществ в водные объекты</t>
  </si>
  <si>
    <t>4.3</t>
  </si>
  <si>
    <t>1 12 01041 01 0000 120</t>
  </si>
  <si>
    <t>Плата за размещение отходов производства</t>
  </si>
  <si>
    <t>4.4</t>
  </si>
  <si>
    <t>1 12 01042 01 0000 120</t>
  </si>
  <si>
    <t>Плата за размещение твердых коммунальных отходов</t>
  </si>
  <si>
    <t>5</t>
  </si>
  <si>
    <t>Федеральное казначейство</t>
  </si>
  <si>
    <t>5.1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</si>
  <si>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</si>
  <si>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</si>
  <si>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5.2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</si>
  <si>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</si>
  <si>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</si>
  <si>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5.3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</si>
  <si>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</si>
  <si>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</si>
  <si>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5.4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</si>
  <si>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</si>
  <si>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</si>
  <si>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</t>
  </si>
  <si>
    <t>Федеральная налоговая служба</t>
  </si>
  <si>
    <t>6.1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</si>
  <si>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</si>
  <si>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</si>
  <si>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6.2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</si>
  <si>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</si>
  <si>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</si>
  <si>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6.3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</si>
  <si>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</si>
  <si>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</si>
  <si>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6.4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</si>
  <si>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</si>
  <si>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</si>
  <si>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6.5</t>
  </si>
  <si>
    <t>1 01 02050 01 0000 110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</si>
  <si>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</si>
  <si>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6.6</t>
  </si>
  <si>
    <t>1 05 01011 01 0000 110</t>
  </si>
  <si>
    <t>Налог, взимаемый с налогоплательщиков, выбравших в качестве объекта налогообложения доходы</t>
  </si>
  <si>
    <t>6.7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</si>
  <si>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</si>
  <si>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</si>
  <si>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6.8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</si>
  <si>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</si>
  <si>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</si>
  <si>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6.9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</si>
  <si>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</si>
  <si>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</si>
  <si>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6.10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</si>
  <si>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</si>
  <si>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</si>
  <si>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6.11</t>
  </si>
  <si>
    <t>1 05 02010 02 0000 110</t>
  </si>
  <si>
    <t>Единый налог на вмененный доход для отдельных видов деятельности</t>
  </si>
  <si>
    <t>6.12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</si>
  <si>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</si>
  <si>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</si>
  <si>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6.13</t>
  </si>
  <si>
    <t>1 05 03010 01 0000 110</t>
  </si>
  <si>
    <t>Единый сельскохозяйственный налог</t>
  </si>
  <si>
    <t>6.14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</si>
  <si>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</si>
  <si>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</si>
  <si>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6.15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</si>
  <si>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</si>
  <si>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</si>
  <si>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6.16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</si>
  <si>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</si>
  <si>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</si>
  <si>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6.17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</si>
  <si>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</si>
  <si>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</si>
  <si>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6.18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</si>
  <si>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</si>
  <si>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</si>
  <si>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6.19</t>
  </si>
  <si>
    <t>1 09 01020 04 0000 110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</si>
  <si>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</si>
  <si>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6.20</t>
  </si>
  <si>
    <t>1 09 04052 04 0000 110</t>
  </si>
  <si>
    <t>Земельный налог (по обязательствам, возникшим до 1 января 2006 года), мобилизуемый на территориях городских округов</t>
  </si>
  <si>
    <t>6.21</t>
  </si>
  <si>
    <t>1 09 07032 04 0000 110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</si>
  <si>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</si>
  <si>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6.22</t>
  </si>
  <si>
    <t>1 09 07052 04 0000 110</t>
  </si>
  <si>
    <t>Прочие местные налоги и сборы, мобилизуемые на территориях городских округов</t>
  </si>
  <si>
    <t>Главные администраторы доходов бюджета – органы государственной власти Московской области</t>
  </si>
  <si>
    <t>7</t>
  </si>
  <si>
    <t>7.1</t>
  </si>
  <si>
    <t>1.99</t>
  </si>
  <si>
    <t>2 02 27576 04 0000 150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</si>
  <si>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</si>
  <si>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Финансовое управление Администрации Рузского городского округа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</si>
  <si>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 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</si>
  <si>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"О бюджете Рузского городского округа Московской области  на 2020 год</t>
  </si>
  <si>
    <t xml:space="preserve">2 02 25210 04 0000 150 </t>
  </si>
  <si>
    <t>Cубсидии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</si>
  <si>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1 16 10123 01 0000 140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</si>
  <si>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</si>
  <si>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1.100</t>
  </si>
  <si>
    <t>1.101</t>
  </si>
  <si>
    <t xml:space="preserve">1 16 01074 01 0000 140 </t>
  </si>
  <si>
    <t xml:space="preserve">1 16 01084 01 0000 140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</si>
  <si>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</si>
  <si>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</si>
  <si>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2 02 25576 04 0000 150 </t>
  </si>
  <si>
    <t>Субсидии бюджетам городских округов на обеспечение комплексного развития сельских территорий</t>
  </si>
  <si>
    <t xml:space="preserve">1 11 05012 04 0002 120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</si>
  <si>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 (РНР)</t>
  </si>
  <si>
    <t xml:space="preserve">1 16 01074 01 0000 140  </t>
  </si>
  <si>
    <t xml:space="preserve">1 16 01194 01 0000 140 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</si>
  <si>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</si>
  <si>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1 16 10123 01 0041 140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</si>
  <si>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</si>
  <si>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 xml:space="preserve">2 02 15832 04 0000 150 </t>
  </si>
  <si>
    <t>Дотации бюджетам городских округов на поддержку мер по обеспечению сбалансированности бюджетов на оснащение (переоснащение)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</t>
  </si>
  <si>
    <t>2.6</t>
  </si>
  <si>
    <t>3.4</t>
  </si>
  <si>
    <t>1.102</t>
  </si>
  <si>
    <t>1.103</t>
  </si>
  <si>
    <t>1.104</t>
  </si>
  <si>
    <t>1.105</t>
  </si>
  <si>
    <t>1.106</t>
  </si>
  <si>
    <t>1.107</t>
  </si>
  <si>
    <t>1.108</t>
  </si>
  <si>
    <t xml:space="preserve">Комитет по архитектуре и градостроительству Московской области
</t>
  </si>
  <si>
    <t>от  "22" апреля 2020  года №465/51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</si>
</sst>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49" fontId="1" fillId="2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3" fontId="2" fillId="0" borderId="0" xfId="0" applyNumberFormat="1" applyFont="1" applyFill="1" applyAlignment="1">
      <alignment wrapText="1"/>
    </xf>
    <xf numFmtId="3" fontId="2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49" fontId="1" fillId="2" borderId="0" xfId="0" applyNumberFormat="1" applyFont="1" applyFill="1" applyAlignment="1">
      <alignment horizontal="right" vertical="top" wrapText="1"/>
    </xf>
    <xf numFmtId="49" fontId="1" fillId="7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wrapText="1"/>
    </xf>
    <xf numFmtId="49" fontId="2" fillId="0" borderId="0" xfId="0" applyNumberFormat="1" applyFont="1" applyAlignment="1">
      <alignment horizontal="center" wrapText="1"/>
    </xf>
    <xf numFmtId="0" fontId="1" fillId="7" borderId="1" xfId="0" applyFont="1" applyFill="1" applyBorder="1" applyAlignment="1">
      <alignment horizontal="justify" vertical="top" wrapText="1"/>
    </xf>
    <xf numFmtId="0" fontId="2" fillId="7" borderId="0" xfId="0" applyFont="1" applyFill="1" applyAlignment="1">
      <alignment wrapText="1"/>
    </xf>
    <xf numFmtId="3" fontId="2" fillId="7" borderId="0" xfId="0" applyNumberFormat="1" applyFont="1" applyFill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wrapText="1"/>
    </xf>
    <xf numFmtId="3" fontId="5" fillId="0" borderId="0" xfId="0" applyNumberFormat="1" applyFont="1" applyAlignment="1">
      <alignment wrapText="1"/>
    </xf>
    <xf numFmtId="49" fontId="1" fillId="2" borderId="0" xfId="0" applyNumberFormat="1" applyFont="1" applyFill="1" applyAlignment="1">
      <alignment horizontal="right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2" fillId="5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E176"/>
  <sheetViews>
    <sheetView tabSelected="1" zoomScale="110" zoomScaleNormal="110" zoomScaleSheetLayoutView="100" workbookViewId="0">
      <selection activeCell="G8" sqref="G8"/>
    </sheetView>
  </sheetViews>
  <sheetFormatPr defaultRowHeight="12.75"/>
  <cols>
    <col min="1" max="1" width="9.140625" style="1" customWidth="1"/>
    <col min="2" max="2" width="14.85546875" style="6" bestFit="1" customWidth="1"/>
    <col min="3" max="3" width="23.5703125" style="6" bestFit="1" customWidth="1"/>
    <col min="4" max="4" width="62.28515625" style="4" customWidth="1"/>
    <col min="5" max="5" width="9.140625" style="3"/>
    <col min="6" max="16384" width="9.140625" style="4"/>
  </cols>
  <sheetData>
    <row r="1" spans="1:4">
      <c r="B1" s="2"/>
      <c r="C1" s="39" t="s">
        <v>0</v>
      </c>
      <c r="D1" s="39"/>
    </row>
    <row r="2" spans="1:4">
      <c r="B2" s="2"/>
      <c r="C2" s="39" t="s">
        <v>1</v>
      </c>
      <c r="D2" s="39"/>
    </row>
    <row r="3" spans="1:4">
      <c r="B3" s="2"/>
      <c r="C3" s="39" t="s">
        <v>2</v>
      </c>
      <c r="D3" s="39"/>
    </row>
    <row r="4" spans="1:4">
      <c r="B4" s="2"/>
      <c r="C4" s="29"/>
      <c r="D4" s="29" t="s">
        <v>3</v>
      </c>
    </row>
    <row r="5" spans="1:4">
      <c r="B5" s="2"/>
      <c r="C5" s="39" t="s">
        <v>465</v>
      </c>
      <c r="D5" s="39"/>
    </row>
    <row r="7" spans="1:4">
      <c r="B7" s="2"/>
      <c r="C7" s="39" t="s">
        <v>0</v>
      </c>
      <c r="D7" s="39"/>
    </row>
    <row r="8" spans="1:4">
      <c r="B8" s="2"/>
      <c r="C8" s="39" t="s">
        <v>1</v>
      </c>
      <c r="D8" s="39"/>
    </row>
    <row r="9" spans="1:4">
      <c r="B9" s="2"/>
      <c r="C9" s="39" t="s">
        <v>2</v>
      </c>
      <c r="D9" s="39"/>
    </row>
    <row r="10" spans="1:4">
      <c r="B10" s="2"/>
      <c r="C10" s="5"/>
      <c r="D10" s="5" t="s">
        <v>3</v>
      </c>
    </row>
    <row r="11" spans="1:4">
      <c r="B11" s="2"/>
      <c r="C11" s="39" t="s">
        <v>4</v>
      </c>
      <c r="D11" s="39"/>
    </row>
    <row r="12" spans="1:4">
      <c r="B12" s="2"/>
      <c r="C12" s="39" t="s">
        <v>433</v>
      </c>
      <c r="D12" s="39"/>
    </row>
    <row r="13" spans="1:4">
      <c r="B13" s="2"/>
      <c r="C13" s="39" t="s">
        <v>5</v>
      </c>
      <c r="D13" s="39"/>
    </row>
    <row r="14" spans="1:4">
      <c r="D14" s="7"/>
    </row>
    <row r="15" spans="1:4" ht="15.75">
      <c r="A15" s="45" t="s">
        <v>6</v>
      </c>
      <c r="B15" s="45"/>
      <c r="C15" s="45"/>
      <c r="D15" s="45"/>
    </row>
    <row r="17" spans="1:5" s="11" customFormat="1" ht="38.25">
      <c r="A17" s="8" t="s">
        <v>7</v>
      </c>
      <c r="B17" s="9" t="s">
        <v>8</v>
      </c>
      <c r="C17" s="9" t="s">
        <v>9</v>
      </c>
      <c r="D17" s="9" t="s">
        <v>10</v>
      </c>
      <c r="E17" s="10"/>
    </row>
    <row r="18" spans="1:5">
      <c r="A18" s="12">
        <v>1</v>
      </c>
      <c r="B18" s="13">
        <f>A18+1</f>
        <v>2</v>
      </c>
      <c r="C18" s="13">
        <f>B18+1</f>
        <v>3</v>
      </c>
      <c r="D18" s="14">
        <f>C18+1</f>
        <v>4</v>
      </c>
    </row>
    <row r="19" spans="1:5">
      <c r="A19" s="15" t="s">
        <v>11</v>
      </c>
      <c r="B19" s="16" t="s">
        <v>12</v>
      </c>
      <c r="C19" s="46" t="s">
        <v>13</v>
      </c>
      <c r="D19" s="46"/>
    </row>
    <row r="20" spans="1:5" ht="25.5">
      <c r="A20" s="17" t="s">
        <v>14</v>
      </c>
      <c r="B20" s="17" t="s">
        <v>12</v>
      </c>
      <c r="C20" s="18" t="s">
        <v>15</v>
      </c>
      <c r="D20" s="19" t="s">
        <v>16</v>
      </c>
    </row>
    <row r="21" spans="1:5" ht="63.75">
      <c r="A21" s="17" t="s">
        <v>17</v>
      </c>
      <c r="B21" s="17" t="s">
        <v>12</v>
      </c>
      <c r="C21" s="18" t="s">
        <v>18</v>
      </c>
      <c r="D21" s="19" t="s">
        <v>19</v>
      </c>
    </row>
    <row r="22" spans="1:5" ht="38.25">
      <c r="A22" s="17" t="s">
        <v>20</v>
      </c>
      <c r="B22" s="17" t="s">
        <v>12</v>
      </c>
      <c r="C22" s="18" t="s">
        <v>21</v>
      </c>
      <c r="D22" s="19" t="s">
        <v>22</v>
      </c>
    </row>
    <row r="23" spans="1:5" ht="51">
      <c r="A23" s="17" t="s">
        <v>23</v>
      </c>
      <c r="B23" s="17" t="s">
        <v>12</v>
      </c>
      <c r="C23" s="18" t="s">
        <v>24</v>
      </c>
      <c r="D23" s="19" t="s">
        <v>25</v>
      </c>
    </row>
    <row r="24" spans="1:5" ht="38.25">
      <c r="A24" s="17" t="s">
        <v>26</v>
      </c>
      <c r="B24" s="17" t="s">
        <v>12</v>
      </c>
      <c r="C24" s="18" t="s">
        <v>27</v>
      </c>
      <c r="D24" s="19" t="s">
        <v>28</v>
      </c>
    </row>
    <row r="25" spans="1:5" s="34" customFormat="1" ht="38.25">
      <c r="A25" s="30" t="s">
        <v>29</v>
      </c>
      <c r="B25" s="30" t="s">
        <v>12</v>
      </c>
      <c r="C25" s="30" t="s">
        <v>446</v>
      </c>
      <c r="D25" s="33" t="s">
        <v>447</v>
      </c>
    </row>
    <row r="26" spans="1:5" s="21" customFormat="1" ht="51">
      <c r="A26" s="17" t="s">
        <v>32</v>
      </c>
      <c r="B26" s="17" t="s">
        <v>12</v>
      </c>
      <c r="C26" s="18" t="s">
        <v>30</v>
      </c>
      <c r="D26" s="19" t="s">
        <v>31</v>
      </c>
      <c r="E26" s="20"/>
    </row>
    <row r="27" spans="1:5" s="21" customFormat="1" ht="51">
      <c r="A27" s="17" t="s">
        <v>35</v>
      </c>
      <c r="B27" s="17" t="s">
        <v>12</v>
      </c>
      <c r="C27" s="18" t="s">
        <v>33</v>
      </c>
      <c r="D27" s="19" t="s">
        <v>34</v>
      </c>
      <c r="E27" s="20"/>
    </row>
    <row r="28" spans="1:5" s="21" customFormat="1" ht="51">
      <c r="A28" s="17" t="s">
        <v>38</v>
      </c>
      <c r="B28" s="17" t="s">
        <v>12</v>
      </c>
      <c r="C28" s="18" t="s">
        <v>36</v>
      </c>
      <c r="D28" s="19" t="s">
        <v>37</v>
      </c>
      <c r="E28" s="20"/>
    </row>
    <row r="29" spans="1:5" s="21" customFormat="1" ht="25.5">
      <c r="A29" s="17" t="s">
        <v>41</v>
      </c>
      <c r="B29" s="17" t="s">
        <v>12</v>
      </c>
      <c r="C29" s="18" t="s">
        <v>39</v>
      </c>
      <c r="D29" s="19" t="s">
        <v>40</v>
      </c>
      <c r="E29" s="20"/>
    </row>
    <row r="30" spans="1:5" s="21" customFormat="1" ht="51">
      <c r="A30" s="17" t="s">
        <v>44</v>
      </c>
      <c r="B30" s="17" t="s">
        <v>12</v>
      </c>
      <c r="C30" s="18" t="s">
        <v>42</v>
      </c>
      <c r="D30" s="19" t="s">
        <v>43</v>
      </c>
      <c r="E30" s="20"/>
    </row>
    <row r="31" spans="1:5" s="21" customFormat="1" ht="76.5">
      <c r="A31" s="17" t="s">
        <v>47</v>
      </c>
      <c r="B31" s="17" t="s">
        <v>12</v>
      </c>
      <c r="C31" s="18" t="s">
        <v>45</v>
      </c>
      <c r="D31" s="19" t="s">
        <v>46</v>
      </c>
      <c r="E31" s="20"/>
    </row>
    <row r="32" spans="1:5" s="21" customFormat="1" ht="63.75">
      <c r="A32" s="17" t="s">
        <v>50</v>
      </c>
      <c r="B32" s="17" t="s">
        <v>12</v>
      </c>
      <c r="C32" s="18" t="s">
        <v>48</v>
      </c>
      <c r="D32" s="19" t="s">
        <v>49</v>
      </c>
      <c r="E32" s="20"/>
    </row>
    <row r="33" spans="1:5" s="21" customFormat="1" ht="38.25">
      <c r="A33" s="17" t="s">
        <v>53</v>
      </c>
      <c r="B33" s="17" t="s">
        <v>12</v>
      </c>
      <c r="C33" s="18" t="s">
        <v>51</v>
      </c>
      <c r="D33" s="19" t="s">
        <v>52</v>
      </c>
      <c r="E33" s="20"/>
    </row>
    <row r="34" spans="1:5" s="21" customFormat="1" ht="25.5">
      <c r="A34" s="17" t="s">
        <v>56</v>
      </c>
      <c r="B34" s="17" t="s">
        <v>12</v>
      </c>
      <c r="C34" s="18" t="s">
        <v>54</v>
      </c>
      <c r="D34" s="19" t="s">
        <v>55</v>
      </c>
      <c r="E34" s="20"/>
    </row>
    <row r="35" spans="1:5" s="21" customFormat="1" ht="63.75">
      <c r="A35" s="17" t="s">
        <v>59</v>
      </c>
      <c r="B35" s="17" t="s">
        <v>12</v>
      </c>
      <c r="C35" s="18" t="s">
        <v>57</v>
      </c>
      <c r="D35" s="19" t="s">
        <v>58</v>
      </c>
      <c r="E35" s="20"/>
    </row>
    <row r="36" spans="1:5" s="21" customFormat="1" ht="63.75">
      <c r="A36" s="17" t="s">
        <v>62</v>
      </c>
      <c r="B36" s="17" t="s">
        <v>12</v>
      </c>
      <c r="C36" s="18" t="s">
        <v>60</v>
      </c>
      <c r="D36" s="19" t="s">
        <v>61</v>
      </c>
      <c r="E36" s="20"/>
    </row>
    <row r="37" spans="1:5" s="21" customFormat="1" ht="63.75">
      <c r="A37" s="17" t="s">
        <v>65</v>
      </c>
      <c r="B37" s="17" t="s">
        <v>12</v>
      </c>
      <c r="C37" s="18" t="s">
        <v>63</v>
      </c>
      <c r="D37" s="19" t="s">
        <v>64</v>
      </c>
      <c r="E37" s="20"/>
    </row>
    <row r="38" spans="1:5" s="21" customFormat="1" ht="38.25">
      <c r="A38" s="17" t="s">
        <v>68</v>
      </c>
      <c r="B38" s="17" t="s">
        <v>12</v>
      </c>
      <c r="C38" s="18" t="s">
        <v>66</v>
      </c>
      <c r="D38" s="19" t="s">
        <v>67</v>
      </c>
      <c r="E38" s="20"/>
    </row>
    <row r="39" spans="1:5" s="21" customFormat="1" ht="25.5">
      <c r="A39" s="17" t="s">
        <v>71</v>
      </c>
      <c r="B39" s="17" t="s">
        <v>12</v>
      </c>
      <c r="C39" s="18" t="s">
        <v>69</v>
      </c>
      <c r="D39" s="19" t="s">
        <v>70</v>
      </c>
      <c r="E39" s="20"/>
    </row>
    <row r="40" spans="1:5" s="21" customFormat="1" ht="25.5">
      <c r="A40" s="17" t="s">
        <v>74</v>
      </c>
      <c r="B40" s="17" t="s">
        <v>12</v>
      </c>
      <c r="C40" s="18" t="s">
        <v>72</v>
      </c>
      <c r="D40" s="19" t="s">
        <v>73</v>
      </c>
      <c r="E40" s="20"/>
    </row>
    <row r="41" spans="1:5" s="21" customFormat="1">
      <c r="A41" s="17" t="s">
        <v>77</v>
      </c>
      <c r="B41" s="17" t="s">
        <v>12</v>
      </c>
      <c r="C41" s="18" t="s">
        <v>75</v>
      </c>
      <c r="D41" s="19" t="s">
        <v>76</v>
      </c>
      <c r="E41" s="20"/>
    </row>
    <row r="42" spans="1:5" s="21" customFormat="1" ht="25.5">
      <c r="A42" s="17" t="s">
        <v>80</v>
      </c>
      <c r="B42" s="17" t="s">
        <v>12</v>
      </c>
      <c r="C42" s="18" t="s">
        <v>78</v>
      </c>
      <c r="D42" s="19" t="s">
        <v>79</v>
      </c>
      <c r="E42" s="20"/>
    </row>
    <row r="43" spans="1:5" s="21" customFormat="1" ht="63.75">
      <c r="A43" s="17" t="s">
        <v>83</v>
      </c>
      <c r="B43" s="17" t="s">
        <v>12</v>
      </c>
      <c r="C43" s="18" t="s">
        <v>81</v>
      </c>
      <c r="D43" s="19" t="s">
        <v>82</v>
      </c>
      <c r="E43" s="20"/>
    </row>
    <row r="44" spans="1:5" s="21" customFormat="1" ht="63.75">
      <c r="A44" s="17" t="s">
        <v>86</v>
      </c>
      <c r="B44" s="17" t="s">
        <v>12</v>
      </c>
      <c r="C44" s="18" t="s">
        <v>84</v>
      </c>
      <c r="D44" s="19" t="s">
        <v>85</v>
      </c>
      <c r="E44" s="20"/>
    </row>
    <row r="45" spans="1:5" s="21" customFormat="1" ht="63.75">
      <c r="A45" s="17" t="s">
        <v>89</v>
      </c>
      <c r="B45" s="17" t="s">
        <v>12</v>
      </c>
      <c r="C45" s="18" t="s">
        <v>87</v>
      </c>
      <c r="D45" s="19" t="s">
        <v>88</v>
      </c>
      <c r="E45" s="20"/>
    </row>
    <row r="46" spans="1:5" s="21" customFormat="1" ht="63.75">
      <c r="A46" s="17" t="s">
        <v>92</v>
      </c>
      <c r="B46" s="17" t="s">
        <v>12</v>
      </c>
      <c r="C46" s="18" t="s">
        <v>90</v>
      </c>
      <c r="D46" s="19" t="s">
        <v>91</v>
      </c>
      <c r="E46" s="20"/>
    </row>
    <row r="47" spans="1:5" s="21" customFormat="1" ht="38.25">
      <c r="A47" s="17" t="s">
        <v>95</v>
      </c>
      <c r="B47" s="17" t="s">
        <v>12</v>
      </c>
      <c r="C47" s="18" t="s">
        <v>93</v>
      </c>
      <c r="D47" s="19" t="s">
        <v>94</v>
      </c>
      <c r="E47" s="20"/>
    </row>
    <row r="48" spans="1:5" s="21" customFormat="1" ht="38.25">
      <c r="A48" s="17" t="s">
        <v>98</v>
      </c>
      <c r="B48" s="17" t="s">
        <v>12</v>
      </c>
      <c r="C48" s="18" t="s">
        <v>96</v>
      </c>
      <c r="D48" s="19" t="s">
        <v>97</v>
      </c>
      <c r="E48" s="20"/>
    </row>
    <row r="49" spans="1:5" s="21" customFormat="1" ht="38.25">
      <c r="A49" s="17" t="s">
        <v>101</v>
      </c>
      <c r="B49" s="17" t="s">
        <v>12</v>
      </c>
      <c r="C49" s="18" t="s">
        <v>99</v>
      </c>
      <c r="D49" s="19" t="s">
        <v>100</v>
      </c>
      <c r="E49" s="20"/>
    </row>
    <row r="50" spans="1:5" s="21" customFormat="1" ht="63.75">
      <c r="A50" s="17" t="s">
        <v>104</v>
      </c>
      <c r="B50" s="17" t="s">
        <v>12</v>
      </c>
      <c r="C50" s="18" t="s">
        <v>102</v>
      </c>
      <c r="D50" s="19" t="s">
        <v>103</v>
      </c>
      <c r="E50" s="20"/>
    </row>
    <row r="51" spans="1:5" s="35" customFormat="1" ht="51">
      <c r="A51" s="30" t="s">
        <v>107</v>
      </c>
      <c r="B51" s="30" t="s">
        <v>12</v>
      </c>
      <c r="C51" s="30" t="s">
        <v>440</v>
      </c>
      <c r="D51" s="33" t="s">
        <v>443</v>
      </c>
    </row>
    <row r="52" spans="1:5" s="35" customFormat="1" ht="63.75">
      <c r="A52" s="30" t="s">
        <v>110</v>
      </c>
      <c r="B52" s="30" t="s">
        <v>12</v>
      </c>
      <c r="C52" s="30" t="s">
        <v>441</v>
      </c>
      <c r="D52" s="33" t="s">
        <v>442</v>
      </c>
    </row>
    <row r="53" spans="1:5" s="35" customFormat="1" ht="51">
      <c r="A53" s="30" t="s">
        <v>113</v>
      </c>
      <c r="B53" s="30" t="s">
        <v>12</v>
      </c>
      <c r="C53" s="30" t="s">
        <v>449</v>
      </c>
      <c r="D53" s="33" t="s">
        <v>450</v>
      </c>
    </row>
    <row r="54" spans="1:5" s="21" customFormat="1" ht="51">
      <c r="A54" s="17" t="s">
        <v>116</v>
      </c>
      <c r="B54" s="17" t="s">
        <v>12</v>
      </c>
      <c r="C54" s="18" t="s">
        <v>105</v>
      </c>
      <c r="D54" s="19" t="s">
        <v>106</v>
      </c>
      <c r="E54" s="20"/>
    </row>
    <row r="55" spans="1:5" s="21" customFormat="1" ht="51">
      <c r="A55" s="17" t="s">
        <v>119</v>
      </c>
      <c r="B55" s="17" t="s">
        <v>12</v>
      </c>
      <c r="C55" s="18" t="s">
        <v>108</v>
      </c>
      <c r="D55" s="19" t="s">
        <v>109</v>
      </c>
      <c r="E55" s="20"/>
    </row>
    <row r="56" spans="1:5" s="21" customFormat="1" ht="38.25">
      <c r="A56" s="17" t="s">
        <v>122</v>
      </c>
      <c r="B56" s="17" t="s">
        <v>12</v>
      </c>
      <c r="C56" s="18" t="s">
        <v>111</v>
      </c>
      <c r="D56" s="19" t="s">
        <v>112</v>
      </c>
      <c r="E56" s="20"/>
    </row>
    <row r="57" spans="1:5" s="21" customFormat="1" ht="51">
      <c r="A57" s="17" t="s">
        <v>125</v>
      </c>
      <c r="B57" s="17" t="s">
        <v>12</v>
      </c>
      <c r="C57" s="18" t="s">
        <v>114</v>
      </c>
      <c r="D57" s="19" t="s">
        <v>115</v>
      </c>
      <c r="E57" s="20"/>
    </row>
    <row r="58" spans="1:5" s="21" customFormat="1" ht="114.75">
      <c r="A58" s="17" t="s">
        <v>128</v>
      </c>
      <c r="B58" s="17" t="s">
        <v>12</v>
      </c>
      <c r="C58" s="18" t="s">
        <v>117</v>
      </c>
      <c r="D58" s="19" t="s">
        <v>118</v>
      </c>
      <c r="E58" s="20"/>
    </row>
    <row r="59" spans="1:5" s="21" customFormat="1" ht="102">
      <c r="A59" s="17" t="s">
        <v>131</v>
      </c>
      <c r="B59" s="17" t="s">
        <v>12</v>
      </c>
      <c r="C59" s="18" t="s">
        <v>120</v>
      </c>
      <c r="D59" s="19" t="s">
        <v>121</v>
      </c>
      <c r="E59" s="20"/>
    </row>
    <row r="60" spans="1:5" s="21" customFormat="1" ht="76.5">
      <c r="A60" s="17" t="s">
        <v>134</v>
      </c>
      <c r="B60" s="17" t="s">
        <v>12</v>
      </c>
      <c r="C60" s="18" t="s">
        <v>123</v>
      </c>
      <c r="D60" s="19" t="s">
        <v>124</v>
      </c>
      <c r="E60" s="20"/>
    </row>
    <row r="61" spans="1:5" s="21" customFormat="1" ht="51">
      <c r="A61" s="17" t="s">
        <v>137</v>
      </c>
      <c r="B61" s="17" t="s">
        <v>12</v>
      </c>
      <c r="C61" s="18" t="s">
        <v>126</v>
      </c>
      <c r="D61" s="19" t="s">
        <v>127</v>
      </c>
      <c r="E61" s="20"/>
    </row>
    <row r="62" spans="1:5" s="21" customFormat="1" ht="38.25">
      <c r="A62" s="17" t="s">
        <v>140</v>
      </c>
      <c r="B62" s="17" t="s">
        <v>12</v>
      </c>
      <c r="C62" s="18" t="s">
        <v>129</v>
      </c>
      <c r="D62" s="22" t="s">
        <v>130</v>
      </c>
      <c r="E62" s="20"/>
    </row>
    <row r="63" spans="1:5" s="35" customFormat="1" ht="51">
      <c r="A63" s="30" t="s">
        <v>143</v>
      </c>
      <c r="B63" s="30" t="s">
        <v>12</v>
      </c>
      <c r="C63" s="30" t="s">
        <v>436</v>
      </c>
      <c r="D63" s="33" t="s">
        <v>437</v>
      </c>
    </row>
    <row r="64" spans="1:5" s="35" customFormat="1" ht="102">
      <c r="A64" s="30" t="s">
        <v>146</v>
      </c>
      <c r="B64" s="30" t="s">
        <v>12</v>
      </c>
      <c r="C64" s="30" t="s">
        <v>451</v>
      </c>
      <c r="D64" s="33" t="s">
        <v>452</v>
      </c>
    </row>
    <row r="65" spans="1:5" s="21" customFormat="1">
      <c r="A65" s="17" t="s">
        <v>149</v>
      </c>
      <c r="B65" s="17" t="s">
        <v>12</v>
      </c>
      <c r="C65" s="18" t="s">
        <v>132</v>
      </c>
      <c r="D65" s="19" t="s">
        <v>133</v>
      </c>
      <c r="E65" s="20"/>
    </row>
    <row r="66" spans="1:5" s="21" customFormat="1">
      <c r="A66" s="17" t="s">
        <v>152</v>
      </c>
      <c r="B66" s="17" t="s">
        <v>12</v>
      </c>
      <c r="C66" s="18" t="s">
        <v>135</v>
      </c>
      <c r="D66" s="19" t="s">
        <v>136</v>
      </c>
      <c r="E66" s="20"/>
    </row>
    <row r="67" spans="1:5" s="21" customFormat="1">
      <c r="A67" s="17" t="s">
        <v>155</v>
      </c>
      <c r="B67" s="17" t="s">
        <v>12</v>
      </c>
      <c r="C67" s="18" t="s">
        <v>138</v>
      </c>
      <c r="D67" s="19" t="s">
        <v>139</v>
      </c>
      <c r="E67" s="20"/>
    </row>
    <row r="68" spans="1:5" s="21" customFormat="1">
      <c r="A68" s="17" t="s">
        <v>158</v>
      </c>
      <c r="B68" s="17" t="s">
        <v>12</v>
      </c>
      <c r="C68" s="18" t="s">
        <v>141</v>
      </c>
      <c r="D68" s="19" t="s">
        <v>142</v>
      </c>
      <c r="E68" s="20"/>
    </row>
    <row r="69" spans="1:5" s="21" customFormat="1" ht="25.5">
      <c r="A69" s="17" t="s">
        <v>161</v>
      </c>
      <c r="B69" s="17" t="s">
        <v>12</v>
      </c>
      <c r="C69" s="18" t="s">
        <v>144</v>
      </c>
      <c r="D69" s="19" t="s">
        <v>145</v>
      </c>
      <c r="E69" s="20"/>
    </row>
    <row r="70" spans="1:5" s="21" customFormat="1" ht="25.5">
      <c r="A70" s="17" t="s">
        <v>164</v>
      </c>
      <c r="B70" s="17" t="s">
        <v>12</v>
      </c>
      <c r="C70" s="18" t="s">
        <v>147</v>
      </c>
      <c r="D70" s="19" t="s">
        <v>148</v>
      </c>
      <c r="E70" s="20"/>
    </row>
    <row r="71" spans="1:5" s="35" customFormat="1" ht="63.75">
      <c r="A71" s="30" t="s">
        <v>167</v>
      </c>
      <c r="B71" s="30" t="s">
        <v>12</v>
      </c>
      <c r="C71" s="30" t="s">
        <v>453</v>
      </c>
      <c r="D71" s="33" t="s">
        <v>454</v>
      </c>
    </row>
    <row r="72" spans="1:5" s="21" customFormat="1">
      <c r="A72" s="17" t="s">
        <v>170</v>
      </c>
      <c r="B72" s="17" t="s">
        <v>12</v>
      </c>
      <c r="C72" s="18" t="s">
        <v>150</v>
      </c>
      <c r="D72" s="19" t="s">
        <v>151</v>
      </c>
      <c r="E72" s="20"/>
    </row>
    <row r="73" spans="1:5" s="21" customFormat="1" ht="51">
      <c r="A73" s="17" t="s">
        <v>173</v>
      </c>
      <c r="B73" s="17" t="s">
        <v>12</v>
      </c>
      <c r="C73" s="18" t="s">
        <v>153</v>
      </c>
      <c r="D73" s="19" t="s">
        <v>154</v>
      </c>
      <c r="E73" s="20"/>
    </row>
    <row r="74" spans="1:5" s="21" customFormat="1" ht="25.5">
      <c r="A74" s="17" t="s">
        <v>176</v>
      </c>
      <c r="B74" s="17" t="s">
        <v>12</v>
      </c>
      <c r="C74" s="18" t="s">
        <v>156</v>
      </c>
      <c r="D74" s="19" t="s">
        <v>157</v>
      </c>
      <c r="E74" s="20"/>
    </row>
    <row r="75" spans="1:5" s="21" customFormat="1" ht="38.25">
      <c r="A75" s="17" t="s">
        <v>179</v>
      </c>
      <c r="B75" s="17" t="s">
        <v>12</v>
      </c>
      <c r="C75" s="18" t="s">
        <v>159</v>
      </c>
      <c r="D75" s="19" t="s">
        <v>160</v>
      </c>
      <c r="E75" s="20"/>
    </row>
    <row r="76" spans="1:5" s="21" customFormat="1" ht="63.75">
      <c r="A76" s="17" t="s">
        <v>182</v>
      </c>
      <c r="B76" s="17" t="s">
        <v>12</v>
      </c>
      <c r="C76" s="18" t="s">
        <v>162</v>
      </c>
      <c r="D76" s="19" t="s">
        <v>163</v>
      </c>
      <c r="E76" s="20"/>
    </row>
    <row r="77" spans="1:5" s="21" customFormat="1" ht="51">
      <c r="A77" s="17" t="s">
        <v>185</v>
      </c>
      <c r="B77" s="17" t="s">
        <v>12</v>
      </c>
      <c r="C77" s="18" t="s">
        <v>165</v>
      </c>
      <c r="D77" s="19" t="s">
        <v>166</v>
      </c>
      <c r="E77" s="20"/>
    </row>
    <row r="78" spans="1:5" s="21" customFormat="1" ht="76.5">
      <c r="A78" s="17" t="s">
        <v>188</v>
      </c>
      <c r="B78" s="17" t="s">
        <v>12</v>
      </c>
      <c r="C78" s="18" t="s">
        <v>168</v>
      </c>
      <c r="D78" s="19" t="s">
        <v>169</v>
      </c>
      <c r="E78" s="20"/>
    </row>
    <row r="79" spans="1:5" s="21" customFormat="1" ht="51">
      <c r="A79" s="17" t="s">
        <v>191</v>
      </c>
      <c r="B79" s="17" t="s">
        <v>12</v>
      </c>
      <c r="C79" s="18" t="s">
        <v>171</v>
      </c>
      <c r="D79" s="19" t="s">
        <v>172</v>
      </c>
      <c r="E79" s="20"/>
    </row>
    <row r="80" spans="1:5" s="21" customFormat="1" ht="25.5">
      <c r="A80" s="17" t="s">
        <v>194</v>
      </c>
      <c r="B80" s="17" t="s">
        <v>12</v>
      </c>
      <c r="C80" s="18" t="s">
        <v>174</v>
      </c>
      <c r="D80" s="19" t="s">
        <v>175</v>
      </c>
      <c r="E80" s="20"/>
    </row>
    <row r="81" spans="1:5" s="21" customFormat="1" ht="63.75">
      <c r="A81" s="17" t="s">
        <v>197</v>
      </c>
      <c r="B81" s="17" t="s">
        <v>12</v>
      </c>
      <c r="C81" s="18" t="s">
        <v>177</v>
      </c>
      <c r="D81" s="19" t="s">
        <v>178</v>
      </c>
      <c r="E81" s="20"/>
    </row>
    <row r="82" spans="1:5" s="21" customFormat="1" ht="38.25">
      <c r="A82" s="17" t="s">
        <v>200</v>
      </c>
      <c r="B82" s="17" t="s">
        <v>12</v>
      </c>
      <c r="C82" s="18" t="s">
        <v>180</v>
      </c>
      <c r="D82" s="19" t="s">
        <v>181</v>
      </c>
      <c r="E82" s="20"/>
    </row>
    <row r="83" spans="1:5" s="21" customFormat="1" ht="38.25">
      <c r="A83" s="17" t="s">
        <v>203</v>
      </c>
      <c r="B83" s="17" t="s">
        <v>12</v>
      </c>
      <c r="C83" s="18" t="s">
        <v>183</v>
      </c>
      <c r="D83" s="19" t="s">
        <v>184</v>
      </c>
      <c r="E83" s="20"/>
    </row>
    <row r="84" spans="1:5" s="21" customFormat="1" ht="38.25">
      <c r="A84" s="17" t="s">
        <v>206</v>
      </c>
      <c r="B84" s="17" t="s">
        <v>12</v>
      </c>
      <c r="C84" s="18" t="s">
        <v>186</v>
      </c>
      <c r="D84" s="19" t="s">
        <v>187</v>
      </c>
      <c r="E84" s="20"/>
    </row>
    <row r="85" spans="1:5" s="21" customFormat="1" ht="76.5">
      <c r="A85" s="17" t="s">
        <v>209</v>
      </c>
      <c r="B85" s="17" t="s">
        <v>12</v>
      </c>
      <c r="C85" s="18" t="s">
        <v>189</v>
      </c>
      <c r="D85" s="19" t="s">
        <v>190</v>
      </c>
      <c r="E85" s="20"/>
    </row>
    <row r="86" spans="1:5" s="21" customFormat="1" ht="38.25">
      <c r="A86" s="17" t="s">
        <v>212</v>
      </c>
      <c r="B86" s="17" t="s">
        <v>12</v>
      </c>
      <c r="C86" s="18" t="s">
        <v>192</v>
      </c>
      <c r="D86" s="19" t="s">
        <v>193</v>
      </c>
      <c r="E86" s="20"/>
    </row>
    <row r="87" spans="1:5" s="21" customFormat="1" ht="38.25">
      <c r="A87" s="17" t="s">
        <v>215</v>
      </c>
      <c r="B87" s="17" t="s">
        <v>12</v>
      </c>
      <c r="C87" s="18" t="s">
        <v>195</v>
      </c>
      <c r="D87" s="19" t="s">
        <v>196</v>
      </c>
      <c r="E87" s="20"/>
    </row>
    <row r="88" spans="1:5" s="21" customFormat="1" ht="25.5">
      <c r="A88" s="17" t="s">
        <v>218</v>
      </c>
      <c r="B88" s="17" t="s">
        <v>12</v>
      </c>
      <c r="C88" s="18" t="s">
        <v>198</v>
      </c>
      <c r="D88" s="19" t="s">
        <v>199</v>
      </c>
      <c r="E88" s="20"/>
    </row>
    <row r="89" spans="1:5" s="35" customFormat="1" ht="38.25">
      <c r="A89" s="30" t="s">
        <v>221</v>
      </c>
      <c r="B89" s="30" t="s">
        <v>12</v>
      </c>
      <c r="C89" s="30" t="s">
        <v>434</v>
      </c>
      <c r="D89" s="33" t="s">
        <v>435</v>
      </c>
    </row>
    <row r="90" spans="1:5" s="21" customFormat="1" ht="38.25">
      <c r="A90" s="17" t="s">
        <v>224</v>
      </c>
      <c r="B90" s="17" t="s">
        <v>12</v>
      </c>
      <c r="C90" s="18" t="s">
        <v>201</v>
      </c>
      <c r="D90" s="19" t="s">
        <v>202</v>
      </c>
      <c r="E90" s="20"/>
    </row>
    <row r="91" spans="1:5" s="21" customFormat="1" ht="25.5">
      <c r="A91" s="17" t="s">
        <v>227</v>
      </c>
      <c r="B91" s="17" t="s">
        <v>12</v>
      </c>
      <c r="C91" s="18" t="s">
        <v>204</v>
      </c>
      <c r="D91" s="19" t="s">
        <v>205</v>
      </c>
      <c r="E91" s="20"/>
    </row>
    <row r="92" spans="1:5" s="21" customFormat="1" ht="38.25">
      <c r="A92" s="17" t="s">
        <v>230</v>
      </c>
      <c r="B92" s="17" t="s">
        <v>12</v>
      </c>
      <c r="C92" s="18" t="s">
        <v>207</v>
      </c>
      <c r="D92" s="19" t="s">
        <v>208</v>
      </c>
      <c r="E92" s="20"/>
    </row>
    <row r="93" spans="1:5" s="21" customFormat="1" ht="25.5">
      <c r="A93" s="17" t="s">
        <v>233</v>
      </c>
      <c r="B93" s="17" t="s">
        <v>12</v>
      </c>
      <c r="C93" s="18" t="s">
        <v>210</v>
      </c>
      <c r="D93" s="19" t="s">
        <v>211</v>
      </c>
      <c r="E93" s="20"/>
    </row>
    <row r="94" spans="1:5" s="35" customFormat="1" ht="25.5">
      <c r="A94" s="30" t="s">
        <v>236</v>
      </c>
      <c r="B94" s="30" t="s">
        <v>12</v>
      </c>
      <c r="C94" s="30" t="s">
        <v>444</v>
      </c>
      <c r="D94" s="33" t="s">
        <v>445</v>
      </c>
    </row>
    <row r="95" spans="1:5" s="35" customFormat="1" ht="51">
      <c r="A95" s="30" t="s">
        <v>239</v>
      </c>
      <c r="B95" s="30" t="s">
        <v>12</v>
      </c>
      <c r="C95" s="30" t="s">
        <v>429</v>
      </c>
      <c r="D95" s="33" t="s">
        <v>430</v>
      </c>
    </row>
    <row r="96" spans="1:5" s="21" customFormat="1" ht="25.5">
      <c r="A96" s="17" t="s">
        <v>242</v>
      </c>
      <c r="B96" s="17" t="s">
        <v>12</v>
      </c>
      <c r="C96" s="18" t="s">
        <v>213</v>
      </c>
      <c r="D96" s="19" t="s">
        <v>214</v>
      </c>
      <c r="E96" s="20"/>
    </row>
    <row r="97" spans="1:5" s="21" customFormat="1">
      <c r="A97" s="17" t="s">
        <v>245</v>
      </c>
      <c r="B97" s="17" t="s">
        <v>12</v>
      </c>
      <c r="C97" s="18" t="s">
        <v>216</v>
      </c>
      <c r="D97" s="19" t="s">
        <v>217</v>
      </c>
      <c r="E97" s="20"/>
    </row>
    <row r="98" spans="1:5" s="21" customFormat="1" ht="25.5">
      <c r="A98" s="17" t="s">
        <v>248</v>
      </c>
      <c r="B98" s="17" t="s">
        <v>12</v>
      </c>
      <c r="C98" s="18" t="s">
        <v>219</v>
      </c>
      <c r="D98" s="19" t="s">
        <v>220</v>
      </c>
      <c r="E98" s="20"/>
    </row>
    <row r="99" spans="1:5" s="21" customFormat="1" ht="25.5">
      <c r="A99" s="17" t="s">
        <v>251</v>
      </c>
      <c r="B99" s="17" t="s">
        <v>12</v>
      </c>
      <c r="C99" s="18" t="s">
        <v>222</v>
      </c>
      <c r="D99" s="19" t="s">
        <v>223</v>
      </c>
      <c r="E99" s="20"/>
    </row>
    <row r="100" spans="1:5" s="21" customFormat="1" ht="25.5">
      <c r="A100" s="17" t="s">
        <v>254</v>
      </c>
      <c r="B100" s="17" t="s">
        <v>12</v>
      </c>
      <c r="C100" s="18" t="s">
        <v>225</v>
      </c>
      <c r="D100" s="19" t="s">
        <v>226</v>
      </c>
      <c r="E100" s="20"/>
    </row>
    <row r="101" spans="1:5" s="21" customFormat="1" ht="51">
      <c r="A101" s="17" t="s">
        <v>257</v>
      </c>
      <c r="B101" s="17" t="s">
        <v>12</v>
      </c>
      <c r="C101" s="18" t="s">
        <v>228</v>
      </c>
      <c r="D101" s="19" t="s">
        <v>229</v>
      </c>
      <c r="E101" s="20"/>
    </row>
    <row r="102" spans="1:5" s="21" customFormat="1" ht="51">
      <c r="A102" s="17" t="s">
        <v>260</v>
      </c>
      <c r="B102" s="17" t="s">
        <v>12</v>
      </c>
      <c r="C102" s="18" t="s">
        <v>231</v>
      </c>
      <c r="D102" s="19" t="s">
        <v>232</v>
      </c>
      <c r="E102" s="20"/>
    </row>
    <row r="103" spans="1:5" s="21" customFormat="1" ht="25.5">
      <c r="A103" s="17" t="s">
        <v>263</v>
      </c>
      <c r="B103" s="17" t="s">
        <v>12</v>
      </c>
      <c r="C103" s="18" t="s">
        <v>234</v>
      </c>
      <c r="D103" s="19" t="s">
        <v>235</v>
      </c>
      <c r="E103" s="20"/>
    </row>
    <row r="104" spans="1:5" s="21" customFormat="1" ht="38.25">
      <c r="A104" s="17" t="s">
        <v>266</v>
      </c>
      <c r="B104" s="17" t="s">
        <v>12</v>
      </c>
      <c r="C104" s="18" t="s">
        <v>237</v>
      </c>
      <c r="D104" s="19" t="s">
        <v>238</v>
      </c>
      <c r="E104" s="20"/>
    </row>
    <row r="105" spans="1:5" s="21" customFormat="1" ht="76.5">
      <c r="A105" s="17" t="s">
        <v>269</v>
      </c>
      <c r="B105" s="17" t="s">
        <v>12</v>
      </c>
      <c r="C105" s="18" t="s">
        <v>240</v>
      </c>
      <c r="D105" s="19" t="s">
        <v>241</v>
      </c>
      <c r="E105" s="20"/>
    </row>
    <row r="106" spans="1:5" s="21" customFormat="1" ht="63.75">
      <c r="A106" s="17" t="s">
        <v>272</v>
      </c>
      <c r="B106" s="17" t="s">
        <v>12</v>
      </c>
      <c r="C106" s="18" t="s">
        <v>243</v>
      </c>
      <c r="D106" s="19" t="s">
        <v>244</v>
      </c>
      <c r="E106" s="20"/>
    </row>
    <row r="107" spans="1:5" s="21" customFormat="1" ht="51">
      <c r="A107" s="17" t="s">
        <v>275</v>
      </c>
      <c r="B107" s="17" t="s">
        <v>12</v>
      </c>
      <c r="C107" s="18" t="s">
        <v>246</v>
      </c>
      <c r="D107" s="19" t="s">
        <v>247</v>
      </c>
      <c r="E107" s="20"/>
    </row>
    <row r="108" spans="1:5" s="21" customFormat="1" ht="25.5">
      <c r="A108" s="17" t="s">
        <v>278</v>
      </c>
      <c r="B108" s="17" t="s">
        <v>12</v>
      </c>
      <c r="C108" s="18" t="s">
        <v>249</v>
      </c>
      <c r="D108" s="19" t="s">
        <v>250</v>
      </c>
      <c r="E108" s="20"/>
    </row>
    <row r="109" spans="1:5" s="21" customFormat="1" ht="38.25">
      <c r="A109" s="17" t="s">
        <v>281</v>
      </c>
      <c r="B109" s="17" t="s">
        <v>12</v>
      </c>
      <c r="C109" s="18" t="s">
        <v>252</v>
      </c>
      <c r="D109" s="19" t="s">
        <v>253</v>
      </c>
      <c r="E109" s="20"/>
    </row>
    <row r="110" spans="1:5" s="21" customFormat="1">
      <c r="A110" s="17" t="s">
        <v>284</v>
      </c>
      <c r="B110" s="17" t="s">
        <v>12</v>
      </c>
      <c r="C110" s="18" t="s">
        <v>255</v>
      </c>
      <c r="D110" s="19" t="s">
        <v>256</v>
      </c>
      <c r="E110" s="20"/>
    </row>
    <row r="111" spans="1:5" s="21" customFormat="1" ht="38.25">
      <c r="A111" s="17" t="s">
        <v>287</v>
      </c>
      <c r="B111" s="17" t="s">
        <v>12</v>
      </c>
      <c r="C111" s="18" t="s">
        <v>258</v>
      </c>
      <c r="D111" s="19" t="s">
        <v>259</v>
      </c>
      <c r="E111" s="20"/>
    </row>
    <row r="112" spans="1:5" s="21" customFormat="1" ht="25.5">
      <c r="A112" s="17" t="s">
        <v>290</v>
      </c>
      <c r="B112" s="17" t="s">
        <v>12</v>
      </c>
      <c r="C112" s="18" t="s">
        <v>261</v>
      </c>
      <c r="D112" s="19" t="s">
        <v>262</v>
      </c>
      <c r="E112" s="20"/>
    </row>
    <row r="113" spans="1:5" s="21" customFormat="1" ht="25.5">
      <c r="A113" s="17" t="s">
        <v>293</v>
      </c>
      <c r="B113" s="17" t="s">
        <v>12</v>
      </c>
      <c r="C113" s="18" t="s">
        <v>264</v>
      </c>
      <c r="D113" s="19" t="s">
        <v>265</v>
      </c>
      <c r="E113" s="20"/>
    </row>
    <row r="114" spans="1:5" s="21" customFormat="1" ht="25.5">
      <c r="A114" s="17" t="s">
        <v>296</v>
      </c>
      <c r="B114" s="17" t="s">
        <v>12</v>
      </c>
      <c r="C114" s="18" t="s">
        <v>267</v>
      </c>
      <c r="D114" s="19" t="s">
        <v>268</v>
      </c>
      <c r="E114" s="20"/>
    </row>
    <row r="115" spans="1:5" s="21" customFormat="1" ht="25.5">
      <c r="A115" s="17" t="s">
        <v>299</v>
      </c>
      <c r="B115" s="17" t="s">
        <v>12</v>
      </c>
      <c r="C115" s="18" t="s">
        <v>270</v>
      </c>
      <c r="D115" s="19" t="s">
        <v>271</v>
      </c>
      <c r="E115" s="20"/>
    </row>
    <row r="116" spans="1:5" s="21" customFormat="1" ht="38.25">
      <c r="A116" s="17" t="s">
        <v>302</v>
      </c>
      <c r="B116" s="17" t="s">
        <v>12</v>
      </c>
      <c r="C116" s="18" t="s">
        <v>273</v>
      </c>
      <c r="D116" s="19" t="s">
        <v>274</v>
      </c>
      <c r="E116" s="20"/>
    </row>
    <row r="117" spans="1:5" s="21" customFormat="1" ht="38.25">
      <c r="A117" s="17" t="s">
        <v>305</v>
      </c>
      <c r="B117" s="17" t="s">
        <v>12</v>
      </c>
      <c r="C117" s="18" t="s">
        <v>276</v>
      </c>
      <c r="D117" s="19" t="s">
        <v>277</v>
      </c>
      <c r="E117" s="20"/>
    </row>
    <row r="118" spans="1:5" s="21" customFormat="1" ht="38.25">
      <c r="A118" s="17" t="s">
        <v>428</v>
      </c>
      <c r="B118" s="17" t="s">
        <v>12</v>
      </c>
      <c r="C118" s="18" t="s">
        <v>279</v>
      </c>
      <c r="D118" s="19" t="s">
        <v>280</v>
      </c>
      <c r="E118" s="20"/>
    </row>
    <row r="119" spans="1:5" s="21" customFormat="1" ht="38.25">
      <c r="A119" s="17" t="s">
        <v>438</v>
      </c>
      <c r="B119" s="17" t="s">
        <v>12</v>
      </c>
      <c r="C119" s="18" t="s">
        <v>282</v>
      </c>
      <c r="D119" s="22" t="s">
        <v>283</v>
      </c>
      <c r="E119" s="20"/>
    </row>
    <row r="120" spans="1:5" s="21" customFormat="1" ht="51">
      <c r="A120" s="17" t="s">
        <v>439</v>
      </c>
      <c r="B120" s="17" t="s">
        <v>12</v>
      </c>
      <c r="C120" s="18" t="s">
        <v>285</v>
      </c>
      <c r="D120" s="22" t="s">
        <v>286</v>
      </c>
      <c r="E120" s="20"/>
    </row>
    <row r="121" spans="1:5" s="21" customFormat="1" ht="76.5">
      <c r="A121" s="17" t="s">
        <v>457</v>
      </c>
      <c r="B121" s="17" t="s">
        <v>12</v>
      </c>
      <c r="C121" s="18" t="s">
        <v>288</v>
      </c>
      <c r="D121" s="19" t="s">
        <v>289</v>
      </c>
      <c r="E121" s="20"/>
    </row>
    <row r="122" spans="1:5" s="21" customFormat="1" ht="63.75">
      <c r="A122" s="17" t="s">
        <v>458</v>
      </c>
      <c r="B122" s="17" t="s">
        <v>12</v>
      </c>
      <c r="C122" s="18" t="s">
        <v>291</v>
      </c>
      <c r="D122" s="23" t="s">
        <v>292</v>
      </c>
      <c r="E122" s="20"/>
    </row>
    <row r="123" spans="1:5" s="21" customFormat="1" ht="38.25">
      <c r="A123" s="17" t="s">
        <v>459</v>
      </c>
      <c r="B123" s="17" t="s">
        <v>12</v>
      </c>
      <c r="C123" s="18" t="s">
        <v>294</v>
      </c>
      <c r="D123" s="19" t="s">
        <v>295</v>
      </c>
      <c r="E123" s="20"/>
    </row>
    <row r="124" spans="1:5" s="21" customFormat="1" ht="51">
      <c r="A124" s="17" t="s">
        <v>460</v>
      </c>
      <c r="B124" s="17" t="s">
        <v>12</v>
      </c>
      <c r="C124" s="18" t="s">
        <v>297</v>
      </c>
      <c r="D124" s="19" t="s">
        <v>298</v>
      </c>
      <c r="E124" s="20"/>
    </row>
    <row r="125" spans="1:5" s="21" customFormat="1" ht="63.75">
      <c r="A125" s="17" t="s">
        <v>461</v>
      </c>
      <c r="B125" s="17" t="s">
        <v>12</v>
      </c>
      <c r="C125" s="18" t="s">
        <v>300</v>
      </c>
      <c r="D125" s="19" t="s">
        <v>301</v>
      </c>
      <c r="E125" s="20"/>
    </row>
    <row r="126" spans="1:5" s="21" customFormat="1" ht="51">
      <c r="A126" s="17" t="s">
        <v>462</v>
      </c>
      <c r="B126" s="17" t="s">
        <v>12</v>
      </c>
      <c r="C126" s="18" t="s">
        <v>303</v>
      </c>
      <c r="D126" s="19" t="s">
        <v>304</v>
      </c>
      <c r="E126" s="20"/>
    </row>
    <row r="127" spans="1:5" s="21" customFormat="1" ht="38.25">
      <c r="A127" s="17" t="s">
        <v>463</v>
      </c>
      <c r="B127" s="17" t="s">
        <v>12</v>
      </c>
      <c r="C127" s="18" t="s">
        <v>306</v>
      </c>
      <c r="D127" s="19" t="s">
        <v>307</v>
      </c>
      <c r="E127" s="20"/>
    </row>
    <row r="128" spans="1:5" s="38" customFormat="1">
      <c r="A128" s="36" t="s">
        <v>308</v>
      </c>
      <c r="B128" s="36" t="s">
        <v>309</v>
      </c>
      <c r="C128" s="40" t="s">
        <v>431</v>
      </c>
      <c r="D128" s="40"/>
      <c r="E128" s="37"/>
    </row>
    <row r="129" spans="1:5" s="21" customFormat="1" ht="51">
      <c r="A129" s="32" t="s">
        <v>310</v>
      </c>
      <c r="B129" s="30" t="s">
        <v>309</v>
      </c>
      <c r="C129" s="30" t="s">
        <v>448</v>
      </c>
      <c r="D129" s="31" t="s">
        <v>443</v>
      </c>
      <c r="E129" s="20"/>
    </row>
    <row r="130" spans="1:5" s="21" customFormat="1" ht="153">
      <c r="A130" s="17" t="s">
        <v>312</v>
      </c>
      <c r="B130" s="17" t="s">
        <v>309</v>
      </c>
      <c r="C130" s="17" t="s">
        <v>311</v>
      </c>
      <c r="D130" s="19" t="s">
        <v>432</v>
      </c>
      <c r="E130" s="20"/>
    </row>
    <row r="131" spans="1:5" s="21" customFormat="1" ht="38.25">
      <c r="A131" s="17" t="s">
        <v>313</v>
      </c>
      <c r="B131" s="17" t="s">
        <v>309</v>
      </c>
      <c r="C131" s="17" t="s">
        <v>129</v>
      </c>
      <c r="D131" s="19" t="s">
        <v>130</v>
      </c>
      <c r="E131" s="20"/>
    </row>
    <row r="132" spans="1:5" s="21" customFormat="1">
      <c r="A132" s="17" t="s">
        <v>315</v>
      </c>
      <c r="B132" s="17" t="s">
        <v>309</v>
      </c>
      <c r="C132" s="17" t="s">
        <v>132</v>
      </c>
      <c r="D132" s="24" t="s">
        <v>314</v>
      </c>
      <c r="E132" s="20"/>
    </row>
    <row r="133" spans="1:5" s="21" customFormat="1" ht="38.25">
      <c r="A133" s="17" t="s">
        <v>318</v>
      </c>
      <c r="B133" s="17" t="s">
        <v>309</v>
      </c>
      <c r="C133" s="17" t="s">
        <v>316</v>
      </c>
      <c r="D133" s="24" t="s">
        <v>317</v>
      </c>
      <c r="E133" s="20"/>
    </row>
    <row r="134" spans="1:5" s="21" customFormat="1" ht="63.75">
      <c r="A134" s="17" t="s">
        <v>455</v>
      </c>
      <c r="B134" s="18" t="s">
        <v>309</v>
      </c>
      <c r="C134" s="18" t="s">
        <v>319</v>
      </c>
      <c r="D134" s="25" t="s">
        <v>320</v>
      </c>
      <c r="E134" s="20"/>
    </row>
    <row r="135" spans="1:5" s="38" customFormat="1">
      <c r="A135" s="36" t="s">
        <v>321</v>
      </c>
      <c r="B135" s="36" t="s">
        <v>322</v>
      </c>
      <c r="C135" s="40" t="s">
        <v>323</v>
      </c>
      <c r="D135" s="40"/>
      <c r="E135" s="37"/>
    </row>
    <row r="136" spans="1:5" s="21" customFormat="1" ht="51">
      <c r="A136" s="30" t="s">
        <v>324</v>
      </c>
      <c r="B136" s="30" t="s">
        <v>322</v>
      </c>
      <c r="C136" s="30" t="s">
        <v>448</v>
      </c>
      <c r="D136" s="31" t="s">
        <v>443</v>
      </c>
      <c r="E136" s="20"/>
    </row>
    <row r="137" spans="1:5" s="21" customFormat="1" ht="153">
      <c r="A137" s="17" t="s">
        <v>325</v>
      </c>
      <c r="B137" s="17" t="s">
        <v>322</v>
      </c>
      <c r="C137" s="17" t="s">
        <v>311</v>
      </c>
      <c r="D137" s="19" t="s">
        <v>432</v>
      </c>
      <c r="E137" s="20"/>
    </row>
    <row r="138" spans="1:5" s="21" customFormat="1" ht="38.25">
      <c r="A138" s="17" t="s">
        <v>326</v>
      </c>
      <c r="B138" s="17" t="s">
        <v>322</v>
      </c>
      <c r="C138" s="17" t="s">
        <v>129</v>
      </c>
      <c r="D138" s="19" t="s">
        <v>130</v>
      </c>
      <c r="E138" s="20"/>
    </row>
    <row r="139" spans="1:5" s="21" customFormat="1">
      <c r="A139" s="17" t="s">
        <v>456</v>
      </c>
      <c r="B139" s="17" t="s">
        <v>322</v>
      </c>
      <c r="C139" s="17" t="s">
        <v>132</v>
      </c>
      <c r="D139" s="24" t="s">
        <v>314</v>
      </c>
      <c r="E139" s="20"/>
    </row>
    <row r="140" spans="1:5">
      <c r="A140" s="43" t="s">
        <v>327</v>
      </c>
      <c r="B140" s="43"/>
      <c r="C140" s="43"/>
      <c r="D140" s="43"/>
    </row>
    <row r="141" spans="1:5" s="38" customFormat="1">
      <c r="A141" s="36" t="s">
        <v>328</v>
      </c>
      <c r="B141" s="36" t="s">
        <v>329</v>
      </c>
      <c r="C141" s="40" t="s">
        <v>330</v>
      </c>
      <c r="D141" s="40"/>
      <c r="E141" s="37"/>
    </row>
    <row r="142" spans="1:5" ht="25.5">
      <c r="A142" s="17" t="s">
        <v>331</v>
      </c>
      <c r="B142" s="17" t="s">
        <v>329</v>
      </c>
      <c r="C142" s="26" t="s">
        <v>332</v>
      </c>
      <c r="D142" s="27" t="s">
        <v>333</v>
      </c>
    </row>
    <row r="143" spans="1:5">
      <c r="A143" s="17" t="s">
        <v>334</v>
      </c>
      <c r="B143" s="17" t="s">
        <v>329</v>
      </c>
      <c r="C143" s="26" t="s">
        <v>335</v>
      </c>
      <c r="D143" s="27" t="s">
        <v>336</v>
      </c>
    </row>
    <row r="144" spans="1:5">
      <c r="A144" s="17" t="s">
        <v>337</v>
      </c>
      <c r="B144" s="17" t="s">
        <v>329</v>
      </c>
      <c r="C144" s="26" t="s">
        <v>338</v>
      </c>
      <c r="D144" s="27" t="s">
        <v>339</v>
      </c>
    </row>
    <row r="145" spans="1:5">
      <c r="A145" s="17" t="s">
        <v>340</v>
      </c>
      <c r="B145" s="17" t="s">
        <v>329</v>
      </c>
      <c r="C145" s="26" t="s">
        <v>341</v>
      </c>
      <c r="D145" s="27" t="s">
        <v>342</v>
      </c>
    </row>
    <row r="146" spans="1:5" s="38" customFormat="1">
      <c r="A146" s="36" t="s">
        <v>343</v>
      </c>
      <c r="B146" s="36">
        <v>100</v>
      </c>
      <c r="C146" s="40" t="s">
        <v>344</v>
      </c>
      <c r="D146" s="40"/>
      <c r="E146" s="37"/>
    </row>
    <row r="147" spans="1:5" ht="51">
      <c r="A147" s="17" t="s">
        <v>345</v>
      </c>
      <c r="B147" s="26">
        <v>100</v>
      </c>
      <c r="C147" s="26" t="s">
        <v>346</v>
      </c>
      <c r="D147" s="27" t="s">
        <v>347</v>
      </c>
    </row>
    <row r="148" spans="1:5" ht="63.75">
      <c r="A148" s="17" t="s">
        <v>348</v>
      </c>
      <c r="B148" s="26">
        <v>100</v>
      </c>
      <c r="C148" s="26" t="s">
        <v>349</v>
      </c>
      <c r="D148" s="27" t="s">
        <v>350</v>
      </c>
    </row>
    <row r="149" spans="1:5" ht="51">
      <c r="A149" s="17" t="s">
        <v>351</v>
      </c>
      <c r="B149" s="26">
        <v>100</v>
      </c>
      <c r="C149" s="26" t="s">
        <v>352</v>
      </c>
      <c r="D149" s="27" t="s">
        <v>353</v>
      </c>
    </row>
    <row r="150" spans="1:5" ht="51">
      <c r="A150" s="17" t="s">
        <v>354</v>
      </c>
      <c r="B150" s="26">
        <v>100</v>
      </c>
      <c r="C150" s="26" t="s">
        <v>355</v>
      </c>
      <c r="D150" s="27" t="s">
        <v>356</v>
      </c>
    </row>
    <row r="151" spans="1:5" s="21" customFormat="1" ht="19.5" customHeight="1">
      <c r="A151" s="36" t="s">
        <v>357</v>
      </c>
      <c r="B151" s="36">
        <v>182</v>
      </c>
      <c r="C151" s="41" t="s">
        <v>358</v>
      </c>
      <c r="D151" s="42"/>
      <c r="E151" s="20"/>
    </row>
    <row r="152" spans="1:5" ht="51">
      <c r="A152" s="17" t="s">
        <v>359</v>
      </c>
      <c r="B152" s="26">
        <v>182</v>
      </c>
      <c r="C152" s="26" t="s">
        <v>360</v>
      </c>
      <c r="D152" s="27" t="s">
        <v>361</v>
      </c>
    </row>
    <row r="153" spans="1:5" ht="76.5">
      <c r="A153" s="17" t="s">
        <v>362</v>
      </c>
      <c r="B153" s="26">
        <v>182</v>
      </c>
      <c r="C153" s="26" t="s">
        <v>363</v>
      </c>
      <c r="D153" s="27" t="s">
        <v>364</v>
      </c>
    </row>
    <row r="154" spans="1:5" ht="38.25">
      <c r="A154" s="17" t="s">
        <v>365</v>
      </c>
      <c r="B154" s="26">
        <v>182</v>
      </c>
      <c r="C154" s="26" t="s">
        <v>366</v>
      </c>
      <c r="D154" s="27" t="s">
        <v>367</v>
      </c>
    </row>
    <row r="155" spans="1:5" ht="63.75">
      <c r="A155" s="17" t="s">
        <v>368</v>
      </c>
      <c r="B155" s="26">
        <v>182</v>
      </c>
      <c r="C155" s="26" t="s">
        <v>369</v>
      </c>
      <c r="D155" s="27" t="s">
        <v>370</v>
      </c>
    </row>
    <row r="156" spans="1:5" ht="38.25">
      <c r="A156" s="17" t="s">
        <v>371</v>
      </c>
      <c r="B156" s="26">
        <v>182</v>
      </c>
      <c r="C156" s="26" t="s">
        <v>372</v>
      </c>
      <c r="D156" s="27" t="s">
        <v>373</v>
      </c>
    </row>
    <row r="157" spans="1:5" ht="25.5">
      <c r="A157" s="17" t="s">
        <v>374</v>
      </c>
      <c r="B157" s="26">
        <v>182</v>
      </c>
      <c r="C157" s="26" t="s">
        <v>375</v>
      </c>
      <c r="D157" s="27" t="s">
        <v>376</v>
      </c>
    </row>
    <row r="158" spans="1:5" ht="38.25">
      <c r="A158" s="17" t="s">
        <v>377</v>
      </c>
      <c r="B158" s="26">
        <v>182</v>
      </c>
      <c r="C158" s="26" t="s">
        <v>378</v>
      </c>
      <c r="D158" s="27" t="s">
        <v>379</v>
      </c>
    </row>
    <row r="159" spans="1:5" ht="51">
      <c r="A159" s="17" t="s">
        <v>380</v>
      </c>
      <c r="B159" s="26">
        <v>182</v>
      </c>
      <c r="C159" s="26" t="s">
        <v>381</v>
      </c>
      <c r="D159" s="27" t="s">
        <v>382</v>
      </c>
    </row>
    <row r="160" spans="1:5" ht="38.25">
      <c r="A160" s="17" t="s">
        <v>383</v>
      </c>
      <c r="B160" s="26">
        <v>182</v>
      </c>
      <c r="C160" s="26" t="s">
        <v>384</v>
      </c>
      <c r="D160" s="27" t="s">
        <v>385</v>
      </c>
    </row>
    <row r="161" spans="1:5" ht="25.5">
      <c r="A161" s="17" t="s">
        <v>386</v>
      </c>
      <c r="B161" s="26">
        <v>182</v>
      </c>
      <c r="C161" s="26" t="s">
        <v>387</v>
      </c>
      <c r="D161" s="27" t="s">
        <v>388</v>
      </c>
    </row>
    <row r="162" spans="1:5">
      <c r="A162" s="17" t="s">
        <v>389</v>
      </c>
      <c r="B162" s="26">
        <v>182</v>
      </c>
      <c r="C162" s="26" t="s">
        <v>390</v>
      </c>
      <c r="D162" s="28" t="s">
        <v>391</v>
      </c>
    </row>
    <row r="163" spans="1:5" ht="25.5">
      <c r="A163" s="17" t="s">
        <v>392</v>
      </c>
      <c r="B163" s="26">
        <v>182</v>
      </c>
      <c r="C163" s="26" t="s">
        <v>393</v>
      </c>
      <c r="D163" s="28" t="s">
        <v>394</v>
      </c>
    </row>
    <row r="164" spans="1:5">
      <c r="A164" s="17" t="s">
        <v>395</v>
      </c>
      <c r="B164" s="26">
        <v>182</v>
      </c>
      <c r="C164" s="26" t="s">
        <v>396</v>
      </c>
      <c r="D164" s="28" t="s">
        <v>397</v>
      </c>
    </row>
    <row r="165" spans="1:5" ht="25.5">
      <c r="A165" s="17" t="s">
        <v>398</v>
      </c>
      <c r="B165" s="26">
        <v>182</v>
      </c>
      <c r="C165" s="26" t="s">
        <v>399</v>
      </c>
      <c r="D165" s="27" t="s">
        <v>400</v>
      </c>
    </row>
    <row r="166" spans="1:5" ht="38.25">
      <c r="A166" s="17" t="s">
        <v>401</v>
      </c>
      <c r="B166" s="26">
        <v>182</v>
      </c>
      <c r="C166" s="26" t="s">
        <v>402</v>
      </c>
      <c r="D166" s="27" t="s">
        <v>403</v>
      </c>
    </row>
    <row r="167" spans="1:5" ht="25.5">
      <c r="A167" s="17" t="s">
        <v>404</v>
      </c>
      <c r="B167" s="26">
        <v>182</v>
      </c>
      <c r="C167" s="26" t="s">
        <v>405</v>
      </c>
      <c r="D167" s="27" t="s">
        <v>406</v>
      </c>
    </row>
    <row r="168" spans="1:5" ht="25.5">
      <c r="A168" s="17" t="s">
        <v>407</v>
      </c>
      <c r="B168" s="26">
        <v>182</v>
      </c>
      <c r="C168" s="26" t="s">
        <v>408</v>
      </c>
      <c r="D168" s="27" t="s">
        <v>409</v>
      </c>
    </row>
    <row r="169" spans="1:5" ht="38.25">
      <c r="A169" s="17" t="s">
        <v>410</v>
      </c>
      <c r="B169" s="26">
        <v>182</v>
      </c>
      <c r="C169" s="26" t="s">
        <v>411</v>
      </c>
      <c r="D169" s="27" t="s">
        <v>412</v>
      </c>
    </row>
    <row r="170" spans="1:5" ht="25.5">
      <c r="A170" s="17" t="s">
        <v>413</v>
      </c>
      <c r="B170" s="26">
        <v>182</v>
      </c>
      <c r="C170" s="26" t="s">
        <v>414</v>
      </c>
      <c r="D170" s="27" t="s">
        <v>415</v>
      </c>
    </row>
    <row r="171" spans="1:5" ht="25.5">
      <c r="A171" s="17" t="s">
        <v>416</v>
      </c>
      <c r="B171" s="26">
        <v>182</v>
      </c>
      <c r="C171" s="26" t="s">
        <v>417</v>
      </c>
      <c r="D171" s="27" t="s">
        <v>418</v>
      </c>
    </row>
    <row r="172" spans="1:5" ht="51">
      <c r="A172" s="17" t="s">
        <v>419</v>
      </c>
      <c r="B172" s="26">
        <v>182</v>
      </c>
      <c r="C172" s="26" t="s">
        <v>420</v>
      </c>
      <c r="D172" s="27" t="s">
        <v>421</v>
      </c>
    </row>
    <row r="173" spans="1:5" ht="25.5">
      <c r="A173" s="17" t="s">
        <v>422</v>
      </c>
      <c r="B173" s="26">
        <v>182</v>
      </c>
      <c r="C173" s="26" t="s">
        <v>423</v>
      </c>
      <c r="D173" s="27" t="s">
        <v>424</v>
      </c>
    </row>
    <row r="174" spans="1:5">
      <c r="A174" s="43" t="s">
        <v>425</v>
      </c>
      <c r="B174" s="43"/>
      <c r="C174" s="43"/>
      <c r="D174" s="43"/>
    </row>
    <row r="175" spans="1:5" s="21" customFormat="1" ht="33.75" customHeight="1">
      <c r="A175" s="15" t="s">
        <v>426</v>
      </c>
      <c r="B175" s="15">
        <v>834</v>
      </c>
      <c r="C175" s="44" t="s">
        <v>464</v>
      </c>
      <c r="D175" s="44"/>
      <c r="E175" s="20"/>
    </row>
    <row r="176" spans="1:5" ht="25.5">
      <c r="A176" s="17" t="s">
        <v>427</v>
      </c>
      <c r="B176" s="17">
        <v>834</v>
      </c>
      <c r="C176" s="26" t="s">
        <v>69</v>
      </c>
      <c r="D176" s="27" t="s">
        <v>70</v>
      </c>
    </row>
  </sheetData>
  <mergeCells count="20">
    <mergeCell ref="C151:D151"/>
    <mergeCell ref="A174:D174"/>
    <mergeCell ref="C175:D175"/>
    <mergeCell ref="A15:D15"/>
    <mergeCell ref="C19:D19"/>
    <mergeCell ref="C128:D128"/>
    <mergeCell ref="C135:D135"/>
    <mergeCell ref="A140:D140"/>
    <mergeCell ref="C141:D141"/>
    <mergeCell ref="C1:D1"/>
    <mergeCell ref="C2:D2"/>
    <mergeCell ref="C3:D3"/>
    <mergeCell ref="C5:D5"/>
    <mergeCell ref="C146:D146"/>
    <mergeCell ref="C13:D13"/>
    <mergeCell ref="C7:D7"/>
    <mergeCell ref="C8:D8"/>
    <mergeCell ref="C9:D9"/>
    <mergeCell ref="C11:D11"/>
    <mergeCell ref="C12:D12"/>
  </mergeCells>
  <pageMargins left="0.59055118110236227" right="0.59055118110236227" top="0.19685039370078741" bottom="0.19685039370078741" header="0.51181102362204722" footer="0.11811023622047245"/>
  <pageSetup paperSize="9" scale="77" fitToHeight="7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2_админ </vt:lpstr>
      <vt:lpstr>'2_админ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2020-04-28T08:18:10Z</cp:lastPrinted>
  <dcterms:created xsi:type="dcterms:W3CDTF">2020-02-10T12:03:33Z</dcterms:created>
  <dcterms:modified xsi:type="dcterms:W3CDTF">2020-04-28T08:18:54Z</dcterms:modified>
  <dc:description>exif_MSED_7c1c5877bb7ca832bbf700d85202b4435b3ad56320dd1eda733989e16bfd2a87</dc:description>
</cp:coreProperties>
</file>